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шкафы НКУ для ТУ ГРЭС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<sst xmlns="http://schemas.openxmlformats.org/spreadsheetml/2006/main" count="72" uniqueCount="59">
  <si>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</si>
  <si>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</si>
  <si>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</si>
  <si>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</si>
  <si>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</si>
  <si>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</si>
  <si>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</si>
  <si>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</si>
  <si>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</si>
  <si>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</si>
  <si>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</si>
  <si>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</si>
  <si>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</si>
  <si>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</si>
  <si>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</si>
  <si>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</si>
  <si>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</si>
  <si>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</si>
  <si>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</si>
  <si>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</si>
  <si>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</si>
  <si>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</si>
  <si>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</si>
  <si>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</si>
  <si>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</si>
  <si>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</si>
  <si>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</si>
  <si>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</si>
  <si>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</si>
  <si>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</si>
  <si>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</si>
  <si>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</si>
  <si>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</si>
  <si>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</si>
  <si>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</si>
  <si>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</si>
  <si>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</si>
  <si>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РФ, Кемеровская обл., г. Мыски-5, Томь_Усинская ГРЭС АО «Кузбассэнерго»  8(38474) 9 31-59</t>
    </r>
  </si>
  <si>
    <t>Наименование номенклатуры</t>
  </si>
  <si>
    <t>Краткий текст материала</t>
  </si>
  <si>
    <t>Пояснения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</si>
  <si>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31.12.2025 г.</t>
    </r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</si>
  <si>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30.09.2024 / или на условиях поставщика при согласовании со службой заказчика (покупателя)</t>
    </r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</si>
  <si>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2024 г., не б/у.</t>
  </si>
  <si>
    <t>30.10.2024 или в течении __ дней с момента подписания договора</t>
  </si>
  <si>
    <t>шт</t>
  </si>
  <si>
    <t>TUG06R.20.001.ЕТ02</t>
  </si>
  <si>
    <t>ЩИТОК ОСВЕЩЕНИЯ 9ЩРО TUG06R.20.001.ET02</t>
  </si>
  <si>
    <t>Щиток рабочего освещения навесной на 24 модуля, степень зашиты IP65, с шинами N и PE, с: - трехполюсным выключателем ввода Iном.=40 А,
кривая С - 1 шт; с автоматическими выключателями отходящих линий: - однополюсных Iном.=6 А, кривая С - 4 шт.; - двухполюсных Iном.=16 А, кривая С, с УЗО на 30 мА - 8 шт.</t>
  </si>
  <si>
    <t>9ЩРО</t>
  </si>
  <si>
    <t>СТАБИЛИЗАТОР НАПР СТС5-40-380-С-УХЛ1 IP5</t>
  </si>
  <si>
    <t>Стабилизатор напряжения трехфазный 380 В, мощностью 40 кВ·А, частотой 50 Гц, степень защиты IP54</t>
  </si>
  <si>
    <t>по типу СТС-5-40-380-IP54</t>
  </si>
  <si>
    <t>30.09.2024 или в течении __ дней с момента подписания договора</t>
  </si>
  <si>
    <t>TUG06R.20.001.EV01</t>
  </si>
  <si>
    <t>ШКАФ ГЗШ-72-УХЛ2-IP31 1265А ТУ3430-001</t>
  </si>
  <si>
    <t>Ящик главной заземляющей шины, на пятнадцать присоединений, с изоляторами с медной шиной, сечением 10х50 мм, степень защиты IP31 ГЗШ-72 УХЛ2 IP31</t>
  </si>
  <si>
    <t>УСТРОЙСТВО ЗАЩИТЫ РЗГ-100/4-7С</t>
  </si>
  <si>
    <t>Защита от замыканий на землю обмотки статора блочных генераторов с адаптацией для ЭКРЫ с двумя разъединителями РЗГ-100/4-7С ТУ 3425-002-493-49398178-2003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</si>
</sst>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right" vertical="center" wrapText="1"/>
    </xf>
    <xf numFmtId="1" fontId="16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" fontId="13" fillId="2" borderId="3" xfId="1" applyNumberFormat="1" applyFont="1" applyFill="1" applyBorder="1" applyAlignment="1">
      <alignment horizontal="center" vertical="center" wrapText="1"/>
    </xf>
    <xf numFmtId="16" fontId="13" fillId="2" borderId="4" xfId="1" applyNumberFormat="1" applyFont="1" applyFill="1" applyBorder="1" applyAlignment="1">
      <alignment horizontal="center" vertical="center" wrapText="1"/>
    </xf>
    <xf numFmtId="16" fontId="13" fillId="2" borderId="5" xfId="1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tabSelected="1" topLeftCell="A23" zoomScale="75" zoomScaleNormal="75" workbookViewId="0">
      <selection activeCell="B28" sqref="B28:B31"/>
    </sheetView>
  </sheetViews>
  <sheetFormatPr defaultRowHeight="15" x14ac:dyDescent="0.25"/>
  <cols>
    <col min="1" max="1" width="11.5703125" style="1" customWidth="1"/>
    <col min="2" max="3" width="12.28515625" style="1" customWidth="1"/>
    <col min="4" max="4" width="25" style="1" customWidth="1"/>
    <col min="5" max="5" width="48" style="1" customWidth="1"/>
    <col min="6" max="6" width="49" style="1" customWidth="1"/>
    <col min="7" max="7" width="30.7109375" style="1" customWidth="1"/>
    <col min="8" max="9" width="9.140625" style="1"/>
    <col min="10" max="10" width="13.28515625" style="1" customWidth="1"/>
    <col min="11" max="11" width="46.85546875" style="1" customWidth="1"/>
    <col min="12" max="12" width="12" style="1" customWidth="1"/>
    <col min="13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s="6" customFormat="1" ht="14.25" customHeight="1" x14ac:dyDescent="0.25">
      <c r="A5" s="42" t="s">
        <v>43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s="6" customFormat="1" ht="15" customHeight="1" x14ac:dyDescent="0.2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s="6" customFormat="1" ht="15" customHeight="1" x14ac:dyDescent="0.2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s="6" customFormat="1" ht="15" customHeight="1" x14ac:dyDescent="0.25">
      <c r="A8" s="43" t="s">
        <v>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s="6" customFormat="1" ht="15" customHeight="1" x14ac:dyDescent="0.25">
      <c r="A9" s="31" t="s">
        <v>42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s="6" customFormat="1" ht="15" customHeight="1" x14ac:dyDescent="0.25">
      <c r="A10" s="44" t="s">
        <v>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s="6" customFormat="1" ht="15" customHeight="1" x14ac:dyDescent="0.25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6" customFormat="1" ht="15" customHeight="1" x14ac:dyDescent="0.25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s="6" customFormat="1" ht="15" customHeight="1" x14ac:dyDescent="0.25">
      <c r="A13" s="31" t="s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6" customFormat="1" ht="15" customHeight="1" x14ac:dyDescent="0.2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1" s="6" customFormat="1" ht="15" customHeight="1" x14ac:dyDescent="0.25">
      <c r="A15" s="51" t="s"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21" s="6" customFormat="1" ht="15" customHeight="1" x14ac:dyDescent="0.25">
      <c r="A16" s="43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6" customFormat="1" ht="15" customHeight="1" x14ac:dyDescent="0.25">
      <c r="A17" s="31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s="6" customFormat="1" ht="15" customHeight="1" thickBot="1" x14ac:dyDescent="0.3">
      <c r="A18" s="32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33"/>
      <c r="R18" s="33"/>
      <c r="S18" s="33"/>
      <c r="T18" s="33"/>
      <c r="U18" s="33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45" t="s">
        <v>33</v>
      </c>
      <c r="O19" s="46"/>
      <c r="P19" s="46"/>
      <c r="Q19" s="46"/>
      <c r="R19" s="46"/>
      <c r="S19" s="46"/>
      <c r="T19" s="46"/>
      <c r="U19" s="47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34" t="s">
        <v>25</v>
      </c>
      <c r="M20" s="35"/>
      <c r="N20" s="36"/>
      <c r="O20" s="37"/>
      <c r="P20" s="37"/>
      <c r="Q20" s="37"/>
      <c r="R20" s="37"/>
      <c r="S20" s="37"/>
      <c r="T20" s="37"/>
      <c r="U20" s="38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6" t="s">
        <v>26</v>
      </c>
      <c r="M21" s="17"/>
      <c r="N21" s="18"/>
      <c r="O21" s="19"/>
      <c r="P21" s="19"/>
      <c r="Q21" s="19"/>
      <c r="R21" s="19"/>
      <c r="S21" s="19"/>
      <c r="T21" s="19"/>
      <c r="U21" s="20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6" t="s">
        <v>27</v>
      </c>
      <c r="M22" s="17"/>
      <c r="N22" s="18"/>
      <c r="O22" s="19"/>
      <c r="P22" s="19"/>
      <c r="Q22" s="19"/>
      <c r="R22" s="19"/>
      <c r="S22" s="19"/>
      <c r="T22" s="19"/>
      <c r="U22" s="20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21" t="s">
        <v>28</v>
      </c>
      <c r="M23" s="22"/>
      <c r="N23" s="25" t="s">
        <v>29</v>
      </c>
      <c r="O23" s="26"/>
      <c r="P23" s="26"/>
      <c r="Q23" s="26"/>
      <c r="R23" s="26"/>
      <c r="S23" s="26"/>
      <c r="T23" s="26"/>
      <c r="U23" s="27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23"/>
      <c r="M24" s="24"/>
      <c r="N24" s="28" t="s">
        <v>30</v>
      </c>
      <c r="O24" s="29"/>
      <c r="P24" s="29"/>
      <c r="Q24" s="17"/>
      <c r="R24" s="18"/>
      <c r="S24" s="19"/>
      <c r="T24" s="19"/>
      <c r="U24" s="30"/>
    </row>
    <row r="25" spans="1:21" ht="15.75" thickBot="1" x14ac:dyDescent="0.3"/>
    <row r="26" spans="1:21" ht="19.5" thickBot="1" x14ac:dyDescent="0.3">
      <c r="A26" s="48" t="s">
        <v>31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  <c r="L26" s="39" t="s">
        <v>32</v>
      </c>
      <c r="M26" s="40"/>
      <c r="N26" s="40"/>
      <c r="O26" s="40"/>
      <c r="P26" s="40"/>
      <c r="Q26" s="40"/>
      <c r="R26" s="40"/>
      <c r="S26" s="40"/>
      <c r="T26" s="40"/>
      <c r="U26" s="40"/>
    </row>
    <row r="27" spans="1:21" ht="45" x14ac:dyDescent="0.25">
      <c r="A27" s="2" t="s">
        <v>11</v>
      </c>
      <c r="B27" s="2" t="s">
        <v>12</v>
      </c>
      <c r="C27" s="2" t="s">
        <v>13</v>
      </c>
      <c r="D27" s="2" t="s">
        <v>35</v>
      </c>
      <c r="E27" s="2" t="s">
        <v>38</v>
      </c>
      <c r="F27" s="2" t="s">
        <v>39</v>
      </c>
      <c r="G27" s="2" t="s">
        <v>40</v>
      </c>
      <c r="H27" s="2" t="s">
        <v>15</v>
      </c>
      <c r="I27" s="2" t="s">
        <v>16</v>
      </c>
      <c r="J27" s="2" t="s">
        <v>17</v>
      </c>
      <c r="K27" s="2" t="s">
        <v>34</v>
      </c>
      <c r="L27" s="3" t="s">
        <v>12</v>
      </c>
      <c r="M27" s="3" t="s">
        <v>18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105" x14ac:dyDescent="0.25">
      <c r="A28" s="4">
        <v>1</v>
      </c>
      <c r="B28" s="14">
        <v>1900083087</v>
      </c>
      <c r="C28" s="13">
        <v>5000112684</v>
      </c>
      <c r="D28" s="10" t="s">
        <v>46</v>
      </c>
      <c r="E28" s="11" t="s">
        <v>47</v>
      </c>
      <c r="F28" s="11" t="s">
        <v>48</v>
      </c>
      <c r="G28" s="11" t="s">
        <v>49</v>
      </c>
      <c r="H28" s="13">
        <v>1</v>
      </c>
      <c r="I28" s="12" t="s">
        <v>45</v>
      </c>
      <c r="J28" s="8" t="s">
        <v>53</v>
      </c>
      <c r="K28" s="9" t="s">
        <v>36</v>
      </c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05" x14ac:dyDescent="0.25">
      <c r="A29" s="4">
        <v>2</v>
      </c>
      <c r="B29" s="14">
        <v>1900083090</v>
      </c>
      <c r="C29" s="13">
        <v>5000112709</v>
      </c>
      <c r="D29" s="10" t="s">
        <v>46</v>
      </c>
      <c r="E29" s="11" t="s">
        <v>50</v>
      </c>
      <c r="F29" s="11" t="s">
        <v>51</v>
      </c>
      <c r="G29" s="11" t="s">
        <v>52</v>
      </c>
      <c r="H29" s="13">
        <v>1</v>
      </c>
      <c r="I29" s="12" t="s">
        <v>45</v>
      </c>
      <c r="J29" s="8" t="s">
        <v>53</v>
      </c>
      <c r="K29" s="9" t="s">
        <v>36</v>
      </c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05" x14ac:dyDescent="0.25">
      <c r="A30" s="4">
        <v>3</v>
      </c>
      <c r="B30" s="14">
        <v>1900083621</v>
      </c>
      <c r="C30" s="13">
        <v>5000093308</v>
      </c>
      <c r="D30" s="10" t="s">
        <v>54</v>
      </c>
      <c r="E30" s="11" t="s">
        <v>55</v>
      </c>
      <c r="F30" s="11" t="s">
        <v>56</v>
      </c>
      <c r="G30" s="11"/>
      <c r="H30" s="13">
        <v>1</v>
      </c>
      <c r="I30" s="12" t="s">
        <v>45</v>
      </c>
      <c r="J30" s="8" t="s">
        <v>44</v>
      </c>
      <c r="K30" s="9" t="s">
        <v>36</v>
      </c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05" x14ac:dyDescent="0.25">
      <c r="A31" s="4">
        <v>4</v>
      </c>
      <c r="B31" s="14">
        <v>1900083622</v>
      </c>
      <c r="C31" s="13">
        <v>2000926336</v>
      </c>
      <c r="D31" s="10" t="s">
        <v>54</v>
      </c>
      <c r="E31" s="11" t="s">
        <v>57</v>
      </c>
      <c r="F31" s="11" t="s">
        <v>58</v>
      </c>
      <c r="G31" s="11"/>
      <c r="H31" s="13">
        <v>1</v>
      </c>
      <c r="I31" s="12" t="s">
        <v>45</v>
      </c>
      <c r="J31" s="8" t="s">
        <v>44</v>
      </c>
      <c r="K31" s="9" t="s">
        <v>36</v>
      </c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4"/>
      <c r="B32" s="14"/>
      <c r="C32" s="13"/>
      <c r="D32" s="10"/>
      <c r="E32" s="11"/>
      <c r="F32" s="11"/>
      <c r="G32" s="11"/>
      <c r="H32" s="13"/>
      <c r="I32" s="12"/>
      <c r="J32" s="8"/>
      <c r="K32" s="9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4"/>
      <c r="B33" s="14"/>
      <c r="C33" s="13"/>
      <c r="D33" s="10"/>
      <c r="E33" s="11"/>
      <c r="F33" s="11"/>
      <c r="G33" s="11"/>
      <c r="H33" s="13"/>
      <c r="I33" s="12"/>
      <c r="J33" s="8"/>
      <c r="K33" s="9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x14ac:dyDescent="0.25">
      <c r="A34" s="4"/>
      <c r="B34" s="14"/>
      <c r="C34" s="13"/>
      <c r="D34" s="10"/>
      <c r="E34" s="11"/>
      <c r="F34" s="11"/>
      <c r="G34" s="11"/>
      <c r="H34" s="13"/>
      <c r="I34" s="12"/>
      <c r="J34" s="8"/>
      <c r="K34" s="9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4"/>
      <c r="B35" s="14"/>
      <c r="C35" s="13"/>
      <c r="D35" s="10"/>
      <c r="E35" s="11"/>
      <c r="F35" s="11"/>
      <c r="G35" s="11"/>
      <c r="H35" s="13"/>
      <c r="I35" s="12"/>
      <c r="J35" s="8"/>
      <c r="K35" s="9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4"/>
      <c r="B36" s="14"/>
      <c r="C36" s="13"/>
      <c r="D36" s="10"/>
      <c r="E36" s="11"/>
      <c r="F36" s="11"/>
      <c r="G36" s="11"/>
      <c r="H36" s="13"/>
      <c r="I36" s="12"/>
      <c r="J36" s="8"/>
      <c r="K36" s="9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x14ac:dyDescent="0.25">
      <c r="A37" s="4"/>
      <c r="B37" s="14"/>
      <c r="C37" s="13"/>
      <c r="D37" s="10"/>
      <c r="E37" s="11"/>
      <c r="F37" s="11"/>
      <c r="G37" s="11"/>
      <c r="H37" s="13"/>
      <c r="I37" s="12"/>
      <c r="J37" s="8"/>
      <c r="K37" s="9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4"/>
      <c r="B38" s="14"/>
      <c r="C38" s="13"/>
      <c r="D38" s="10"/>
      <c r="E38" s="11"/>
      <c r="F38" s="11"/>
      <c r="G38" s="11"/>
      <c r="H38" s="13"/>
      <c r="I38" s="12"/>
      <c r="J38" s="8"/>
      <c r="K38" s="9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4"/>
      <c r="B39" s="14"/>
      <c r="C39" s="13"/>
      <c r="D39" s="10"/>
      <c r="E39" s="11"/>
      <c r="F39" s="11"/>
      <c r="G39" s="11"/>
      <c r="H39" s="13"/>
      <c r="I39" s="12"/>
      <c r="J39" s="8"/>
      <c r="K39" s="9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4"/>
      <c r="B40" s="14"/>
      <c r="C40" s="13"/>
      <c r="D40" s="10"/>
      <c r="E40" s="11"/>
      <c r="F40" s="11"/>
      <c r="G40" s="11"/>
      <c r="H40" s="13"/>
      <c r="I40" s="12"/>
      <c r="J40" s="8"/>
      <c r="K40" s="9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x14ac:dyDescent="0.25">
      <c r="A41" s="4"/>
      <c r="B41" s="14"/>
      <c r="C41" s="13"/>
      <c r="D41" s="10"/>
      <c r="E41" s="11"/>
      <c r="F41" s="11"/>
      <c r="G41" s="11"/>
      <c r="H41" s="13"/>
      <c r="I41" s="12"/>
      <c r="J41" s="8"/>
      <c r="K41" s="9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x14ac:dyDescent="0.25">
      <c r="A42" s="4"/>
      <c r="B42" s="14"/>
      <c r="C42" s="13"/>
      <c r="D42" s="10"/>
      <c r="E42" s="11"/>
      <c r="F42" s="11"/>
      <c r="G42" s="11"/>
      <c r="H42" s="13"/>
      <c r="I42" s="12"/>
      <c r="J42" s="8"/>
      <c r="K42" s="9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x14ac:dyDescent="0.25">
      <c r="A43" s="4"/>
      <c r="B43" s="14"/>
      <c r="C43" s="13"/>
      <c r="D43" s="10"/>
      <c r="E43" s="11"/>
      <c r="F43" s="11"/>
      <c r="G43" s="11"/>
      <c r="H43" s="13"/>
      <c r="I43" s="12"/>
      <c r="J43" s="8"/>
      <c r="K43" s="9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4"/>
      <c r="B44" s="14"/>
      <c r="C44" s="13"/>
      <c r="D44" s="10"/>
      <c r="E44" s="11"/>
      <c r="F44" s="11"/>
      <c r="G44" s="11"/>
      <c r="H44" s="13"/>
      <c r="I44" s="12"/>
      <c r="J44" s="8"/>
      <c r="K44" s="9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x14ac:dyDescent="0.25">
      <c r="A45" s="4"/>
      <c r="B45" s="14"/>
      <c r="C45" s="13"/>
      <c r="D45" s="10"/>
      <c r="E45" s="11"/>
      <c r="F45" s="11"/>
      <c r="G45" s="11"/>
      <c r="H45" s="13"/>
      <c r="I45" s="12"/>
      <c r="J45" s="8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x14ac:dyDescent="0.25">
      <c r="A46" s="4"/>
      <c r="B46" s="14"/>
      <c r="C46" s="13"/>
      <c r="D46" s="10"/>
      <c r="E46" s="11"/>
      <c r="F46" s="11"/>
      <c r="G46" s="11"/>
      <c r="H46" s="13"/>
      <c r="I46" s="12"/>
      <c r="J46" s="8"/>
      <c r="K46" s="9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x14ac:dyDescent="0.25">
      <c r="A47" s="4"/>
      <c r="B47" s="14"/>
      <c r="C47" s="13"/>
      <c r="D47" s="10"/>
      <c r="E47" s="11"/>
      <c r="F47" s="11"/>
      <c r="G47" s="11"/>
      <c r="H47" s="13"/>
      <c r="I47" s="12"/>
      <c r="J47" s="8"/>
      <c r="K47" s="9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x14ac:dyDescent="0.25">
      <c r="A48" s="4"/>
      <c r="B48" s="14"/>
      <c r="C48" s="13"/>
      <c r="D48" s="15"/>
      <c r="E48" s="11"/>
      <c r="F48" s="11"/>
      <c r="G48" s="11"/>
      <c r="H48" s="13"/>
      <c r="I48" s="12"/>
      <c r="J48" s="8"/>
      <c r="K48" s="9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5">
      <c r="A49" s="4"/>
      <c r="B49" s="14"/>
      <c r="C49" s="13"/>
      <c r="D49" s="15"/>
      <c r="E49" s="11"/>
      <c r="F49" s="11"/>
      <c r="G49" s="11"/>
      <c r="H49" s="13"/>
      <c r="I49" s="12"/>
      <c r="J49" s="8"/>
      <c r="K49" s="9"/>
      <c r="L49" s="5"/>
      <c r="M49" s="5"/>
      <c r="N49" s="5"/>
      <c r="O49" s="5"/>
      <c r="P49" s="5"/>
      <c r="Q49" s="5"/>
      <c r="R49" s="5"/>
      <c r="S49" s="5"/>
      <c r="T49" s="5"/>
      <c r="U49" s="5"/>
    </row>
  </sheetData>
  <autoFilter ref="A27:U27"/>
  <mergeCells count="28">
    <mergeCell ref="L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N19:U19"/>
    <mergeCell ref="A26:K26"/>
    <mergeCell ref="A14:U14"/>
    <mergeCell ref="A15:U15"/>
    <mergeCell ref="A16:U16"/>
    <mergeCell ref="A17:U17"/>
    <mergeCell ref="A18:U18"/>
    <mergeCell ref="L21:M21"/>
    <mergeCell ref="N21:U21"/>
    <mergeCell ref="L20:M20"/>
    <mergeCell ref="N20:U20"/>
    <mergeCell ref="L22:M22"/>
    <mergeCell ref="N22:U22"/>
    <mergeCell ref="L23:M24"/>
    <mergeCell ref="N23:U23"/>
    <mergeCell ref="N24:Q24"/>
    <mergeCell ref="R24:U24"/>
  </mergeCells>
  <conditionalFormatting sqref="B28">
    <cfRule type="duplicateValues" dxfId="3" priority="25"/>
    <cfRule type="duplicateValues" dxfId="2" priority="26"/>
  </conditionalFormatting>
  <conditionalFormatting sqref="B29:B49">
    <cfRule type="duplicateValues" dxfId="1" priority="27"/>
    <cfRule type="duplicateValues" dxfId="0" priority="28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2024-01-19T03:39:54Z</dcterms:modified>
</cp:coreProperties>
</file>